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<sst xmlns="http://schemas.openxmlformats.org/spreadsheetml/2006/main" count="86" uniqueCount="73">
  <si>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</si>
  <si>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</si>
  <si>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</si>
  <si>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</si>
  <si>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</si>
  <si>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</si>
  <si>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</si>
  <si>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</si>
  <si>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</si>
  <si>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</si>
  <si>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</si>
  <si>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</si>
  <si>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</si>
  <si>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</si>
  <si>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</si>
  <si>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</si>
  <si>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</si>
  <si>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</si>
  <si>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</si>
  <si>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</si>
  <si>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</si>
  <si>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</si>
  <si>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</si>
  <si>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</si>
  <si>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</si>
  <si>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</si>
  <si>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</si>
  <si>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</si>
  <si>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</si>
  <si>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</si>
  <si>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</si>
  <si>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</si>
  <si>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</si>
  <si>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ARCONS SECURITY SRL</t>
  </si>
  <si>
    <t>FAN COURIER EXPRESS SRL</t>
  </si>
  <si>
    <t>GRUP PERFECT SRL</t>
  </si>
  <si>
    <t>INFOTON SERVICE SRL</t>
  </si>
  <si>
    <t>RCS &amp; RDS SA</t>
  </si>
  <si>
    <t>serv. curierat</t>
  </si>
  <si>
    <t>azot lichid</t>
  </si>
  <si>
    <t>10.01.05</t>
  </si>
  <si>
    <t>cas instituţie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</si>
  <si>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</si>
  <si>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</si>
  <si>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</si>
  <si>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</si>
  <si>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</si>
  <si>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</si>
  <si>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</si>
  <si>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</si>
  <si>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</si>
  <si>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</si>
  <si>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</si>
  <si>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</si>
  <si>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</si>
  <si>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</si>
  <si>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serv. curăţenie</t>
  </si>
  <si>
    <t>colectare deşeuri</t>
  </si>
  <si>
    <t>ELECTRONIC SHOP SRL</t>
  </si>
  <si>
    <t>serv. IT</t>
  </si>
  <si>
    <t>SEMTEST GENETIC SA</t>
  </si>
  <si>
    <t>COMPANIA DE APĂ ARAD SA</t>
  </si>
  <si>
    <t>apă-canal</t>
  </si>
  <si>
    <t>POLARIS M HOLDING SRL</t>
  </si>
  <si>
    <t>aprilie</t>
  </si>
  <si>
    <t>01.04.2016-30.04.2016</t>
  </si>
  <si>
    <t>BRML-INM</t>
  </si>
  <si>
    <t>GENERAL COM INVEST SRL</t>
  </si>
  <si>
    <t>energie electrică</t>
  </si>
  <si>
    <t>convorbiri telefonice</t>
  </si>
  <si>
    <t>verificare metrologică</t>
  </si>
  <si>
    <t>serv. centr. telefonice</t>
  </si>
  <si>
    <t>serv. sist. alarmă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</si>
</sst>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  <numFmt numFmtId="182" formatCode="000\-00\-0000"/>
    <numFmt numFmtId="183" formatCode="00000"/>
    <numFmt numFmtId="184" formatCode="[&lt;=9999999]###\-####;\(###\)\ ###\-####"/>
    <numFmt numFmtId="185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9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75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104" applyFont="1" applyFill="1" applyBorder="1">
      <alignment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75" fontId="0" fillId="0" borderId="4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41" xfId="0" applyFont="1" applyBorder="1" applyAlignment="1">
      <alignment/>
    </xf>
    <xf numFmtId="175" fontId="0" fillId="0" borderId="32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175" fontId="0" fillId="0" borderId="4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20" xfId="0" applyNumberFormat="1" applyFont="1" applyBorder="1" applyAlignment="1">
      <alignment/>
    </xf>
    <xf numFmtId="0" fontId="21" fillId="0" borderId="19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right" vertical="center"/>
    </xf>
    <xf numFmtId="175" fontId="0" fillId="0" borderId="44" xfId="0" applyNumberFormat="1" applyFont="1" applyBorder="1" applyAlignment="1">
      <alignment/>
    </xf>
    <xf numFmtId="175" fontId="0" fillId="0" borderId="46" xfId="0" applyNumberFormat="1" applyFont="1" applyBorder="1" applyAlignment="1">
      <alignment/>
    </xf>
    <xf numFmtId="175" fontId="0" fillId="0" borderId="47" xfId="0" applyNumberFormat="1" applyFont="1" applyFill="1" applyBorder="1" applyAlignment="1">
      <alignment/>
    </xf>
    <xf numFmtId="14" fontId="21" fillId="0" borderId="19" xfId="0" applyNumberFormat="1" applyFont="1" applyBorder="1" applyAlignment="1">
      <alignment horizontal="right"/>
    </xf>
    <xf numFmtId="14" fontId="21" fillId="0" borderId="1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21" fillId="0" borderId="19" xfId="0" applyNumberFormat="1" applyFont="1" applyBorder="1" applyAlignment="1">
      <alignment horizontal="right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41" sqref="G4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49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65</v>
      </c>
      <c r="H6" s="2"/>
    </row>
    <row r="7" spans="4:6" ht="13.5" thickBot="1">
      <c r="D7" s="1"/>
      <c r="E7" s="1"/>
      <c r="F7" s="1"/>
    </row>
    <row r="8" spans="3:7" ht="13.5" thickBot="1">
      <c r="C8" s="49" t="s">
        <v>44</v>
      </c>
      <c r="D8" s="50" t="s">
        <v>46</v>
      </c>
      <c r="E8" s="50" t="s">
        <v>1</v>
      </c>
      <c r="F8" s="50" t="s">
        <v>2</v>
      </c>
      <c r="G8" s="51" t="s">
        <v>47</v>
      </c>
    </row>
    <row r="9" spans="3:7" ht="12.75">
      <c r="C9" s="38" t="s">
        <v>8</v>
      </c>
      <c r="D9" s="39"/>
      <c r="E9" s="39"/>
      <c r="F9" s="40">
        <v>81028</v>
      </c>
      <c r="G9" s="41"/>
    </row>
    <row r="10" spans="3:7" ht="12.75">
      <c r="C10" s="42" t="s">
        <v>9</v>
      </c>
      <c r="D10" s="17" t="s">
        <v>64</v>
      </c>
      <c r="E10" s="12">
        <v>7</v>
      </c>
      <c r="F10" s="11">
        <v>81028</v>
      </c>
      <c r="G10" s="30" t="s">
        <v>45</v>
      </c>
    </row>
    <row r="11" spans="3:7" ht="13.5" thickBot="1">
      <c r="C11" s="26" t="s">
        <v>11</v>
      </c>
      <c r="D11" s="43"/>
      <c r="E11" s="27"/>
      <c r="F11" s="44">
        <v>81028</v>
      </c>
      <c r="G11" s="37"/>
    </row>
    <row r="12" spans="3:7" ht="13.5" thickBot="1">
      <c r="C12" s="18" t="s">
        <v>42</v>
      </c>
      <c r="D12" s="29"/>
      <c r="E12" s="19"/>
      <c r="F12" s="20">
        <v>5711</v>
      </c>
      <c r="G12" s="21"/>
    </row>
    <row r="13" spans="3:7" ht="13.5" thickBot="1">
      <c r="C13" s="24" t="s">
        <v>40</v>
      </c>
      <c r="D13" s="17" t="s">
        <v>64</v>
      </c>
      <c r="E13" s="12">
        <v>7</v>
      </c>
      <c r="F13" s="20">
        <v>5711</v>
      </c>
      <c r="G13" s="25" t="s">
        <v>48</v>
      </c>
    </row>
    <row r="14" spans="3:7" ht="13.5" hidden="1" thickBot="1">
      <c r="C14" s="24"/>
      <c r="D14" s="12"/>
      <c r="E14" s="12"/>
      <c r="F14" s="20">
        <v>5711</v>
      </c>
      <c r="G14" s="30" t="s">
        <v>12</v>
      </c>
    </row>
    <row r="15" spans="3:7" ht="13.5" hidden="1" thickBot="1">
      <c r="C15" s="24"/>
      <c r="D15" s="12"/>
      <c r="E15" s="12"/>
      <c r="F15" s="20">
        <v>5711</v>
      </c>
      <c r="G15" s="30" t="s">
        <v>12</v>
      </c>
    </row>
    <row r="16" spans="3:7" ht="13.5" hidden="1" thickBot="1">
      <c r="C16" s="31"/>
      <c r="D16" s="14"/>
      <c r="E16" s="14">
        <v>24</v>
      </c>
      <c r="F16" s="20">
        <v>5711</v>
      </c>
      <c r="G16" s="30" t="s">
        <v>12</v>
      </c>
    </row>
    <row r="17" spans="3:7" ht="13.5" hidden="1" thickBot="1">
      <c r="C17" s="31"/>
      <c r="D17" s="14"/>
      <c r="E17" s="14"/>
      <c r="F17" s="20">
        <v>5711</v>
      </c>
      <c r="G17" s="30"/>
    </row>
    <row r="18" spans="3:7" ht="13.5" hidden="1" thickBot="1">
      <c r="C18" s="31"/>
      <c r="D18" s="14"/>
      <c r="E18" s="14"/>
      <c r="F18" s="20">
        <v>5711</v>
      </c>
      <c r="G18" s="30"/>
    </row>
    <row r="19" spans="3:7" ht="13.5" hidden="1" thickBot="1">
      <c r="C19" s="32" t="s">
        <v>13</v>
      </c>
      <c r="D19" s="13"/>
      <c r="E19" s="13"/>
      <c r="F19" s="20">
        <v>5711</v>
      </c>
      <c r="G19" s="33"/>
    </row>
    <row r="20" spans="3:7" ht="13.5" hidden="1" thickBot="1">
      <c r="C20" s="34" t="s">
        <v>14</v>
      </c>
      <c r="D20" s="15"/>
      <c r="E20" s="15"/>
      <c r="F20" s="20">
        <v>5711</v>
      </c>
      <c r="G20" s="35"/>
    </row>
    <row r="21" spans="3:7" ht="13.5" hidden="1" thickBot="1">
      <c r="C21" s="24" t="s">
        <v>15</v>
      </c>
      <c r="D21" s="36" t="s">
        <v>10</v>
      </c>
      <c r="E21" s="12"/>
      <c r="F21" s="20">
        <v>5711</v>
      </c>
      <c r="G21" s="30"/>
    </row>
    <row r="22" spans="3:7" ht="13.5" thickBot="1">
      <c r="C22" s="26" t="s">
        <v>43</v>
      </c>
      <c r="D22" s="27"/>
      <c r="E22" s="27"/>
      <c r="F22" s="58">
        <v>5711</v>
      </c>
      <c r="G22" s="37"/>
    </row>
    <row r="23" spans="3:7" ht="12.75">
      <c r="C23" s="52" t="s">
        <v>16</v>
      </c>
      <c r="D23" s="15"/>
      <c r="E23" s="15"/>
      <c r="F23" s="16">
        <v>13297</v>
      </c>
      <c r="G23" s="53"/>
    </row>
    <row r="24" spans="3:7" ht="12.75">
      <c r="C24" s="24" t="s">
        <v>17</v>
      </c>
      <c r="D24" s="17" t="s">
        <v>64</v>
      </c>
      <c r="E24" s="12">
        <v>7</v>
      </c>
      <c r="F24" s="16">
        <v>13297</v>
      </c>
      <c r="G24" s="25" t="s">
        <v>41</v>
      </c>
    </row>
    <row r="25" spans="3:7" ht="13.5" thickBot="1">
      <c r="C25" s="26" t="s">
        <v>18</v>
      </c>
      <c r="D25" s="27"/>
      <c r="E25" s="27"/>
      <c r="F25" s="16">
        <v>13297</v>
      </c>
      <c r="G25" s="28"/>
    </row>
    <row r="26" spans="3:7" ht="13.5" thickBot="1">
      <c r="C26" s="22" t="s">
        <v>19</v>
      </c>
      <c r="D26" s="45"/>
      <c r="E26" s="45"/>
      <c r="F26" s="46">
        <v>414</v>
      </c>
      <c r="G26" s="47"/>
    </row>
    <row r="27" spans="3:7" ht="13.5" thickBot="1">
      <c r="C27" s="24" t="s">
        <v>20</v>
      </c>
      <c r="D27" s="17" t="s">
        <v>64</v>
      </c>
      <c r="E27" s="12">
        <v>7</v>
      </c>
      <c r="F27" s="46">
        <v>414</v>
      </c>
      <c r="G27" s="30" t="s">
        <v>50</v>
      </c>
    </row>
    <row r="28" spans="3:7" ht="13.5" thickBot="1">
      <c r="C28" s="26" t="s">
        <v>21</v>
      </c>
      <c r="D28" s="27"/>
      <c r="E28" s="27"/>
      <c r="F28" s="46">
        <v>414</v>
      </c>
      <c r="G28" s="28"/>
    </row>
    <row r="29" spans="3:7" ht="13.5" thickBot="1">
      <c r="C29" s="22" t="s">
        <v>22</v>
      </c>
      <c r="D29" s="45"/>
      <c r="E29" s="45"/>
      <c r="F29" s="46">
        <v>4310</v>
      </c>
      <c r="G29" s="47"/>
    </row>
    <row r="30" spans="3:7" ht="13.5" thickBot="1">
      <c r="C30" s="48" t="s">
        <v>23</v>
      </c>
      <c r="D30" s="17" t="s">
        <v>64</v>
      </c>
      <c r="E30" s="12">
        <v>7</v>
      </c>
      <c r="F30" s="46">
        <v>4310</v>
      </c>
      <c r="G30" s="30" t="s">
        <v>51</v>
      </c>
    </row>
    <row r="31" spans="3:7" ht="13.5" thickBot="1">
      <c r="C31" s="26" t="s">
        <v>24</v>
      </c>
      <c r="D31" s="27"/>
      <c r="E31" s="27"/>
      <c r="F31" s="46">
        <v>4310</v>
      </c>
      <c r="G31" s="28"/>
    </row>
    <row r="32" spans="3:7" ht="13.5" thickBot="1">
      <c r="C32" s="22" t="s">
        <v>25</v>
      </c>
      <c r="D32" s="45"/>
      <c r="E32" s="45"/>
      <c r="F32" s="46">
        <v>150</v>
      </c>
      <c r="G32" s="47"/>
    </row>
    <row r="33" spans="3:7" ht="13.5" thickBot="1">
      <c r="C33" s="24" t="s">
        <v>26</v>
      </c>
      <c r="D33" s="54" t="s">
        <v>64</v>
      </c>
      <c r="E33" s="12">
        <v>7</v>
      </c>
      <c r="F33" s="46">
        <v>150</v>
      </c>
      <c r="G33" s="30" t="s">
        <v>52</v>
      </c>
    </row>
    <row r="34" spans="3:7" ht="13.5" thickBot="1">
      <c r="C34" s="26" t="s">
        <v>27</v>
      </c>
      <c r="D34" s="27"/>
      <c r="E34" s="27"/>
      <c r="F34" s="46">
        <v>150</v>
      </c>
      <c r="G34" s="28"/>
    </row>
    <row r="35" spans="3:7" ht="13.5" thickBot="1">
      <c r="C35" s="22" t="s">
        <v>28</v>
      </c>
      <c r="D35" s="45"/>
      <c r="E35" s="45"/>
      <c r="F35" s="46">
        <v>704</v>
      </c>
      <c r="G35" s="23"/>
    </row>
    <row r="36" spans="3:7" ht="12.75">
      <c r="C36" s="48" t="s">
        <v>29</v>
      </c>
      <c r="D36" s="17" t="s">
        <v>64</v>
      </c>
      <c r="E36" s="12">
        <v>7</v>
      </c>
      <c r="F36" s="20">
        <v>704</v>
      </c>
      <c r="G36" s="25" t="s">
        <v>53</v>
      </c>
    </row>
    <row r="37" spans="3:7" ht="13.5" thickBot="1">
      <c r="C37" s="26" t="s">
        <v>30</v>
      </c>
      <c r="D37" s="27"/>
      <c r="E37" s="27"/>
      <c r="F37" s="59">
        <v>704</v>
      </c>
      <c r="G37" s="28"/>
    </row>
    <row r="38" ht="12.75">
      <c r="F38" s="60">
        <v>105614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32</v>
      </c>
      <c r="B1" s="1"/>
    </row>
    <row r="3" ht="12.75">
      <c r="B3" s="1" t="s">
        <v>55</v>
      </c>
    </row>
    <row r="4" ht="12.75">
      <c r="B4" s="1"/>
    </row>
    <row r="5" spans="2:4" ht="12.75">
      <c r="B5" s="1"/>
      <c r="C5" s="6" t="s">
        <v>31</v>
      </c>
      <c r="D5" s="4" t="s">
        <v>65</v>
      </c>
    </row>
    <row r="6" ht="42" customHeight="1"/>
    <row r="7" spans="1:6" ht="51">
      <c r="A7" s="9" t="s">
        <v>3</v>
      </c>
      <c r="B7" s="9" t="s">
        <v>4</v>
      </c>
      <c r="C7" s="10" t="s">
        <v>54</v>
      </c>
      <c r="D7" s="9" t="s">
        <v>5</v>
      </c>
      <c r="E7" s="9" t="s">
        <v>6</v>
      </c>
      <c r="F7" s="9" t="s">
        <v>7</v>
      </c>
    </row>
    <row r="8" spans="1:6" ht="15.75">
      <c r="A8" s="64">
        <v>1</v>
      </c>
      <c r="B8" s="62">
        <v>42466</v>
      </c>
      <c r="C8" s="55">
        <v>41</v>
      </c>
      <c r="D8" s="56" t="s">
        <v>33</v>
      </c>
      <c r="E8" s="56" t="s">
        <v>72</v>
      </c>
      <c r="F8" s="66">
        <v>2244</v>
      </c>
    </row>
    <row r="9" spans="1:6" ht="15.75">
      <c r="A9" s="64">
        <v>2</v>
      </c>
      <c r="B9" s="62">
        <v>42466</v>
      </c>
      <c r="C9" s="63">
        <v>46</v>
      </c>
      <c r="D9" s="56" t="s">
        <v>66</v>
      </c>
      <c r="E9" s="56" t="s">
        <v>70</v>
      </c>
      <c r="F9" s="57">
        <v>318.78</v>
      </c>
    </row>
    <row r="10" spans="1:6" ht="15.75">
      <c r="A10" s="64">
        <v>3</v>
      </c>
      <c r="B10" s="62">
        <v>42466</v>
      </c>
      <c r="C10" s="63">
        <v>42</v>
      </c>
      <c r="D10" s="56" t="s">
        <v>58</v>
      </c>
      <c r="E10" s="56" t="s">
        <v>59</v>
      </c>
      <c r="F10" s="57">
        <v>315.6</v>
      </c>
    </row>
    <row r="11" spans="1:6" ht="15.75">
      <c r="A11" s="64">
        <v>4</v>
      </c>
      <c r="B11" s="62">
        <v>42466</v>
      </c>
      <c r="C11" s="63">
        <v>40</v>
      </c>
      <c r="D11" s="56" t="s">
        <v>34</v>
      </c>
      <c r="E11" s="56" t="s">
        <v>38</v>
      </c>
      <c r="F11" s="57">
        <v>21.42</v>
      </c>
    </row>
    <row r="12" spans="1:6" ht="15.75">
      <c r="A12" s="64">
        <v>5</v>
      </c>
      <c r="B12" s="62">
        <v>42466</v>
      </c>
      <c r="C12" s="55">
        <v>38</v>
      </c>
      <c r="D12" s="56" t="s">
        <v>67</v>
      </c>
      <c r="E12" s="56" t="s">
        <v>68</v>
      </c>
      <c r="F12" s="68">
        <v>2706.62</v>
      </c>
    </row>
    <row r="13" spans="1:6" ht="15.75">
      <c r="A13" s="64">
        <v>6</v>
      </c>
      <c r="B13" s="62">
        <v>42466</v>
      </c>
      <c r="C13" s="55">
        <v>44</v>
      </c>
      <c r="D13" s="56" t="s">
        <v>35</v>
      </c>
      <c r="E13" s="56" t="s">
        <v>56</v>
      </c>
      <c r="F13" s="57">
        <v>900</v>
      </c>
    </row>
    <row r="14" spans="1:6" ht="15.75">
      <c r="A14" s="64">
        <v>7</v>
      </c>
      <c r="B14" s="62">
        <v>42466</v>
      </c>
      <c r="C14" s="55">
        <v>43</v>
      </c>
      <c r="D14" s="56" t="s">
        <v>36</v>
      </c>
      <c r="E14" s="56" t="s">
        <v>71</v>
      </c>
      <c r="F14" s="57">
        <v>125.81</v>
      </c>
    </row>
    <row r="15" spans="1:6" ht="15.75">
      <c r="A15" s="64">
        <v>8</v>
      </c>
      <c r="B15" s="62">
        <v>42466</v>
      </c>
      <c r="C15" s="55">
        <v>39</v>
      </c>
      <c r="D15" s="56" t="s">
        <v>37</v>
      </c>
      <c r="E15" s="56" t="s">
        <v>69</v>
      </c>
      <c r="F15" s="57">
        <v>42.96</v>
      </c>
    </row>
    <row r="16" spans="1:6" ht="15.75">
      <c r="A16" s="64">
        <v>9</v>
      </c>
      <c r="B16" s="61">
        <v>42466</v>
      </c>
      <c r="C16" s="55">
        <v>45</v>
      </c>
      <c r="D16" s="56" t="s">
        <v>60</v>
      </c>
      <c r="E16" s="56" t="s">
        <v>39</v>
      </c>
      <c r="F16" s="57">
        <v>599.04</v>
      </c>
    </row>
    <row r="17" spans="1:6" ht="15.75">
      <c r="A17" s="64">
        <v>10</v>
      </c>
      <c r="B17" s="61">
        <v>42473</v>
      </c>
      <c r="C17" s="7">
        <v>47</v>
      </c>
      <c r="D17" s="8" t="s">
        <v>61</v>
      </c>
      <c r="E17" s="7" t="s">
        <v>62</v>
      </c>
      <c r="F17" s="7">
        <v>59.73</v>
      </c>
    </row>
    <row r="18" spans="1:6" ht="15.75">
      <c r="A18" s="64">
        <v>11</v>
      </c>
      <c r="B18" s="61">
        <v>42473</v>
      </c>
      <c r="C18" s="7">
        <v>49</v>
      </c>
      <c r="D18" s="8" t="s">
        <v>67</v>
      </c>
      <c r="E18" s="7" t="s">
        <v>68</v>
      </c>
      <c r="F18" s="65">
        <v>4838.45</v>
      </c>
    </row>
    <row r="19" spans="1:6" ht="15.75">
      <c r="A19" s="64">
        <v>12</v>
      </c>
      <c r="B19" s="61">
        <v>42473</v>
      </c>
      <c r="C19" s="7">
        <v>48</v>
      </c>
      <c r="D19" s="8" t="s">
        <v>63</v>
      </c>
      <c r="E19" s="7" t="s">
        <v>57</v>
      </c>
      <c r="F19" s="65">
        <v>62.36</v>
      </c>
    </row>
    <row r="20" ht="12.75">
      <c r="F20" s="67">
        <f>SUM(F8:F19)</f>
        <v>12234.77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2016-05-12T10:09:22Z</dcterms:modified>
  <cp:category/>
  <cp:version/>
  <cp:contentType/>
  <cp:contentStatus/>
</cp:coreProperties>
</file>